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A" sheetId="1" r:id="rId1"/>
  </sheets>
  <definedNames>
    <definedName name="_xlnm.Print_Area" localSheetId="0">'A'!$A$1:$K$54</definedName>
    <definedName name="SAMPLE">'A'!$A$1:$G$40</definedName>
  </definedNames>
  <calcPr fullCalcOnLoad="1"/>
</workbook>
</file>

<file path=xl/sharedStrings.xml><?xml version="1.0" encoding="utf-8"?>
<sst xmlns="http://schemas.openxmlformats.org/spreadsheetml/2006/main" count="62" uniqueCount="57">
  <si>
    <t>FISCAL YEAR:</t>
  </si>
  <si>
    <t>SCHEDULE D</t>
  </si>
  <si>
    <t>TRANSFER DETAIL SUMMARY</t>
  </si>
  <si>
    <t>SCHOOL or VP AREA:</t>
  </si>
  <si>
    <t>VP Administration</t>
  </si>
  <si>
    <t>DEPARTMENT NAME:</t>
  </si>
  <si>
    <t>Sample Department</t>
  </si>
  <si>
    <t>FUND NUMBER:</t>
  </si>
  <si>
    <t>101000</t>
  </si>
  <si>
    <t>ORGANIZATION NUMBER:</t>
  </si>
  <si>
    <t>905000</t>
  </si>
  <si>
    <t xml:space="preserve">      EVERY TRANSFER HAS TWO SIDES SOMEWHERE IN THE UNIVERSITY.  NO TRANSFERS SHOULD BE MADE IN AN ORGANIZATION WITHOUT KNOWING BOTH SIDES.</t>
  </si>
  <si>
    <t xml:space="preserve">      THIS SCHEDULE MUST BE COMPLETED BY ANY DEPARTMENT HAVING A FUND AND ORGANIZATION WHICH BUDGETS A TRANSFER IN OR OUT IN THE TRANSFER</t>
  </si>
  <si>
    <t xml:space="preserve">      SECTION OF THE BUDGET INPUT FORM (8000 accounts).  THIS SCHEDULE DETAILS YOUR BUDGETED TRANSFERS INCLUDING THE PURPOSE AND THE SOURCE OR </t>
  </si>
  <si>
    <t xml:space="preserve">      DESTINATION OF THE TRANSFER.  IT SHOULD TELL WHAT EACH TRANSFER IS FOR, AND THE FUND OR ORGANIZATION WHERE THE MONEY IS COMING FROM OR GOING TO.</t>
  </si>
  <si>
    <t>ACCOUNT</t>
  </si>
  <si>
    <t>AMOUNT</t>
  </si>
  <si>
    <t>TRANSFER SOURCE</t>
  </si>
  <si>
    <t>NUMBER</t>
  </si>
  <si>
    <t>ACCOUNT NAME</t>
  </si>
  <si>
    <t>BUDGETED</t>
  </si>
  <si>
    <t>EXPLANATION OF PURPOSE OF TRANSFER</t>
  </si>
  <si>
    <t>FUND  NO.</t>
  </si>
  <si>
    <t>ORG  NO.</t>
  </si>
  <si>
    <t>TRANSFERS INTO ORGANIZATION:</t>
  </si>
  <si>
    <t>8660</t>
  </si>
  <si>
    <t>Other Non-Mandatory Transfers In</t>
  </si>
  <si>
    <t>To receive funds from a donation fund to pay for a guest speaker</t>
  </si>
  <si>
    <t>298000</t>
  </si>
  <si>
    <t>8630</t>
  </si>
  <si>
    <t>Intrafund Transfers In</t>
  </si>
  <si>
    <t>To receive funds from Department ABC for equipment project</t>
  </si>
  <si>
    <t>655000</t>
  </si>
  <si>
    <t>TOTAL TRANSFERS IN (In Brackets)</t>
  </si>
  <si>
    <t>TRANSFER DESTINATION</t>
  </si>
  <si>
    <t>TRANSFERS OUT OF ORGANIZATION:</t>
  </si>
  <si>
    <t>8661</t>
  </si>
  <si>
    <t>Other Non-Mandatory Transfers Out</t>
  </si>
  <si>
    <t>To transfer funds to support a portion of Med Clinic salary &amp; Benefits</t>
  </si>
  <si>
    <t>183801</t>
  </si>
  <si>
    <t>853000</t>
  </si>
  <si>
    <t>8631</t>
  </si>
  <si>
    <t>Intrafund Transfers Out</t>
  </si>
  <si>
    <t>To transfer funds to support joint lecture program</t>
  </si>
  <si>
    <t>730555</t>
  </si>
  <si>
    <t>8662</t>
  </si>
  <si>
    <t>Capital Project Transfer</t>
  </si>
  <si>
    <t>To transfer funds to Plant for renovation of offices in Admin Building</t>
  </si>
  <si>
    <t>900550</t>
  </si>
  <si>
    <t>350101</t>
  </si>
  <si>
    <t>TOTAL TRANSFERS OUT</t>
  </si>
  <si>
    <t>TOTAL NET TRANSFERS (IN) / OUT</t>
  </si>
  <si>
    <t>(SHOULD AGREE WITH THE "TRANSFER" SECTION TOTAL ON THE BUDGET INPUT FORM G)</t>
  </si>
  <si>
    <t>(SEE INSTRUCTIONS WEB SITE--"Budget Process-Forms &amp; Instructions")</t>
  </si>
  <si>
    <t>Revised 12/17/02</t>
  </si>
  <si>
    <t xml:space="preserve">                 SAMPLE</t>
  </si>
  <si>
    <t>200x/200x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</si>
</sst>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SWISS"/>
      <family val="0"/>
    </font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2" fillId="0" borderId="1" xfId="0" applyFont="1" applyBorder="1" applyAlignment="1">
      <alignment horizontal="centerContinuous"/>
    </xf>
    <xf numFmtId="37" fontId="2" fillId="0" borderId="2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3" fillId="0" borderId="0" xfId="0" applyFont="1" applyAlignment="1">
      <alignment horizontal="centerContinuous"/>
    </xf>
    <xf numFmtId="37" fontId="2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7" fillId="0" borderId="0" xfId="0" applyFont="1" applyAlignment="1">
      <alignment horizontal="centerContinuous"/>
    </xf>
    <xf numFmtId="37" fontId="3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37" fontId="3" fillId="0" borderId="0" xfId="0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3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37" fontId="7" fillId="0" borderId="0" xfId="0" applyFont="1" applyAlignment="1">
      <alignment/>
    </xf>
    <xf numFmtId="5" fontId="3" fillId="0" borderId="0" xfId="0" applyNumberFormat="1" applyFont="1" applyAlignment="1">
      <alignment/>
    </xf>
    <xf numFmtId="49" fontId="3" fillId="0" borderId="3" xfId="0" applyNumberFormat="1" applyFont="1" applyBorder="1" applyAlignment="1">
      <alignment horizontal="center"/>
    </xf>
    <xf numFmtId="5" fontId="3" fillId="0" borderId="3" xfId="0" applyNumberFormat="1" applyFont="1" applyBorder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5" fontId="3" fillId="0" borderId="4" xfId="0" applyNumberFormat="1" applyFont="1" applyBorder="1" applyAlignment="1" applyProtection="1">
      <alignment/>
      <protection/>
    </xf>
    <xf numFmtId="37" fontId="6" fillId="0" borderId="0" xfId="0" applyFont="1" applyAlignment="1">
      <alignment/>
    </xf>
    <xf numFmtId="37" fontId="8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54"/>
  <sheetViews>
    <sheetView tabSelected="1" defaultGridColor="0" zoomScale="87" zoomScaleNormal="87" colorId="22" workbookViewId="0" topLeftCell="A1">
      <selection activeCell="C19" sqref="C19"/>
    </sheetView>
  </sheetViews>
  <sheetFormatPr defaultColWidth="96.296875" defaultRowHeight="15"/>
  <cols>
    <col min="1" max="1" width="18.796875" style="2" customWidth="1"/>
    <col min="2" max="2" width="7.69921875" style="2" customWidth="1"/>
    <col min="3" max="3" width="30.796875" style="2" customWidth="1"/>
    <col min="4" max="4" width="2.796875" style="2" customWidth="1"/>
    <col min="5" max="5" width="12.796875" style="2" customWidth="1"/>
    <col min="6" max="6" width="2.796875" style="2" customWidth="1"/>
    <col min="7" max="7" width="58.796875" style="2" customWidth="1"/>
    <col min="8" max="8" width="2.796875" style="2" customWidth="1"/>
    <col min="9" max="9" width="11.796875" style="2" customWidth="1"/>
    <col min="10" max="10" width="2.796875" style="2" customWidth="1"/>
    <col min="11" max="11" width="12.796875" style="2" customWidth="1"/>
    <col min="12" max="16384" width="9.796875" style="2" customWidth="1"/>
  </cols>
  <sheetData>
    <row r="1" spans="3:11" ht="23.25">
      <c r="C1" s="24"/>
      <c r="E1" s="23" t="s">
        <v>55</v>
      </c>
      <c r="J1" s="3" t="s">
        <v>1</v>
      </c>
      <c r="K1" s="4"/>
    </row>
    <row r="2" spans="1:11" ht="27" customHeight="1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8">
      <c r="A3" s="1" t="s">
        <v>0</v>
      </c>
      <c r="B3" s="6"/>
      <c r="C3" s="10" t="s">
        <v>56</v>
      </c>
      <c r="D3" s="6"/>
      <c r="E3" s="8"/>
      <c r="F3" s="8"/>
      <c r="G3" s="9"/>
      <c r="H3" s="6"/>
      <c r="I3" s="6"/>
      <c r="J3" s="6"/>
      <c r="K3" s="7"/>
    </row>
    <row r="4" spans="1:7" ht="15.75">
      <c r="A4" s="1" t="s">
        <v>3</v>
      </c>
      <c r="C4" s="10" t="s">
        <v>4</v>
      </c>
      <c r="G4" s="1"/>
    </row>
    <row r="5" spans="1:3" ht="15.75">
      <c r="A5" s="1" t="s">
        <v>5</v>
      </c>
      <c r="C5" s="10" t="s">
        <v>6</v>
      </c>
    </row>
    <row r="6" spans="1:3" ht="15.75">
      <c r="A6" s="1" t="s">
        <v>7</v>
      </c>
      <c r="C6" s="11" t="s">
        <v>8</v>
      </c>
    </row>
    <row r="7" spans="1:3" ht="15.75">
      <c r="A7" s="1" t="s">
        <v>9</v>
      </c>
      <c r="C7" s="11" t="s">
        <v>10</v>
      </c>
    </row>
    <row r="8" spans="1:3" ht="15.75">
      <c r="A8" s="1"/>
      <c r="C8" s="12"/>
    </row>
    <row r="10" ht="15">
      <c r="A10" s="2" t="s">
        <v>11</v>
      </c>
    </row>
    <row r="12" ht="15">
      <c r="A12" s="2" t="s">
        <v>12</v>
      </c>
    </row>
    <row r="13" ht="15">
      <c r="A13" s="2" t="s">
        <v>13</v>
      </c>
    </row>
    <row r="14" ht="15">
      <c r="A14" s="2" t="s">
        <v>14</v>
      </c>
    </row>
    <row r="15" ht="15.75">
      <c r="F15" s="1"/>
    </row>
    <row r="16" spans="1:11" ht="15.75">
      <c r="A16" s="13" t="s">
        <v>15</v>
      </c>
      <c r="B16" s="1"/>
      <c r="C16" s="1"/>
      <c r="D16" s="1"/>
      <c r="E16" s="13" t="s">
        <v>16</v>
      </c>
      <c r="F16" s="1"/>
      <c r="G16" s="1"/>
      <c r="H16" s="1"/>
      <c r="I16" s="7" t="s">
        <v>17</v>
      </c>
      <c r="J16" s="7"/>
      <c r="K16" s="7"/>
    </row>
    <row r="17" spans="1:11" ht="15.75">
      <c r="A17" s="14" t="s">
        <v>18</v>
      </c>
      <c r="B17" s="1"/>
      <c r="C17" s="14" t="s">
        <v>19</v>
      </c>
      <c r="D17" s="1"/>
      <c r="E17" s="14" t="s">
        <v>20</v>
      </c>
      <c r="G17" s="14" t="s">
        <v>21</v>
      </c>
      <c r="H17" s="1"/>
      <c r="I17" s="14" t="s">
        <v>22</v>
      </c>
      <c r="J17" s="1"/>
      <c r="K17" s="14" t="s">
        <v>23</v>
      </c>
    </row>
    <row r="18" spans="9:11" ht="15">
      <c r="I18" s="15"/>
      <c r="J18" s="15"/>
      <c r="K18" s="15"/>
    </row>
    <row r="19" spans="1:11" ht="15.75">
      <c r="A19" s="16" t="s">
        <v>24</v>
      </c>
      <c r="I19" s="15"/>
      <c r="J19" s="15"/>
      <c r="K19" s="15"/>
    </row>
    <row r="20" spans="1:11" ht="15">
      <c r="A20" s="15"/>
      <c r="E20" s="17"/>
      <c r="I20" s="15"/>
      <c r="J20" s="15"/>
      <c r="K20" s="15"/>
    </row>
    <row r="21" spans="1:11" ht="15">
      <c r="A21" s="18" t="s">
        <v>25</v>
      </c>
      <c r="C21" s="10" t="s">
        <v>26</v>
      </c>
      <c r="E21" s="19">
        <v>-10000</v>
      </c>
      <c r="G21" s="10" t="s">
        <v>27</v>
      </c>
      <c r="I21" s="18" t="s">
        <v>28</v>
      </c>
      <c r="J21" s="15"/>
      <c r="K21" s="18" t="s">
        <v>10</v>
      </c>
    </row>
    <row r="22" spans="1:11" ht="15">
      <c r="A22" s="15"/>
      <c r="E22" s="20"/>
      <c r="I22" s="15"/>
      <c r="J22" s="15"/>
      <c r="K22" s="15"/>
    </row>
    <row r="23" spans="1:11" ht="15">
      <c r="A23" s="18" t="s">
        <v>29</v>
      </c>
      <c r="C23" s="10" t="s">
        <v>30</v>
      </c>
      <c r="E23" s="19">
        <v>-25000</v>
      </c>
      <c r="G23" s="10" t="s">
        <v>31</v>
      </c>
      <c r="I23" s="18" t="s">
        <v>8</v>
      </c>
      <c r="J23" s="15"/>
      <c r="K23" s="18" t="s">
        <v>32</v>
      </c>
    </row>
    <row r="24" spans="1:11" ht="15">
      <c r="A24" s="15"/>
      <c r="E24" s="20"/>
      <c r="I24" s="15"/>
      <c r="J24" s="15"/>
      <c r="K24" s="15"/>
    </row>
    <row r="25" spans="1:11" ht="15">
      <c r="A25" s="18"/>
      <c r="C25" s="10"/>
      <c r="E25" s="19"/>
      <c r="G25" s="10"/>
      <c r="I25" s="18"/>
      <c r="J25" s="15"/>
      <c r="K25" s="18"/>
    </row>
    <row r="26" spans="1:11" ht="15">
      <c r="A26" s="15"/>
      <c r="E26" s="20"/>
      <c r="I26" s="15"/>
      <c r="J26" s="15"/>
      <c r="K26" s="15"/>
    </row>
    <row r="27" spans="1:11" ht="15">
      <c r="A27" s="18"/>
      <c r="C27" s="10"/>
      <c r="E27" s="19"/>
      <c r="G27" s="10"/>
      <c r="I27" s="18"/>
      <c r="J27" s="15"/>
      <c r="K27" s="18"/>
    </row>
    <row r="28" spans="1:11" ht="15">
      <c r="A28" s="15"/>
      <c r="E28" s="20"/>
      <c r="I28" s="15"/>
      <c r="J28" s="15"/>
      <c r="K28" s="15"/>
    </row>
    <row r="29" spans="1:11" ht="15">
      <c r="A29" s="18"/>
      <c r="C29" s="10"/>
      <c r="E29" s="19"/>
      <c r="G29" s="10"/>
      <c r="I29" s="18"/>
      <c r="J29" s="15"/>
      <c r="K29" s="18"/>
    </row>
    <row r="30" spans="1:11" ht="15">
      <c r="A30" s="15"/>
      <c r="E30" s="20"/>
      <c r="I30" s="15"/>
      <c r="J30" s="15"/>
      <c r="K30" s="15"/>
    </row>
    <row r="31" spans="1:11" ht="15">
      <c r="A31" s="18"/>
      <c r="C31" s="10"/>
      <c r="E31" s="19"/>
      <c r="G31" s="10"/>
      <c r="I31" s="18"/>
      <c r="J31" s="15"/>
      <c r="K31" s="18"/>
    </row>
    <row r="32" spans="1:11" ht="15">
      <c r="A32" s="15"/>
      <c r="E32" s="20"/>
      <c r="I32" s="15"/>
      <c r="J32" s="15"/>
      <c r="K32" s="15"/>
    </row>
    <row r="33" spans="3:5" ht="16.5" thickBot="1">
      <c r="C33" s="1" t="s">
        <v>33</v>
      </c>
      <c r="E33" s="21">
        <f>SUM(E20:E32)</f>
        <v>-35000</v>
      </c>
    </row>
    <row r="34" spans="5:11" ht="16.5" thickTop="1">
      <c r="E34" s="20"/>
      <c r="I34" s="7" t="s">
        <v>34</v>
      </c>
      <c r="J34" s="7"/>
      <c r="K34" s="7"/>
    </row>
    <row r="35" spans="1:11" ht="15.75">
      <c r="A35" s="16" t="s">
        <v>35</v>
      </c>
      <c r="E35" s="20"/>
      <c r="I35" s="14" t="s">
        <v>22</v>
      </c>
      <c r="J35" s="1"/>
      <c r="K35" s="14" t="s">
        <v>23</v>
      </c>
    </row>
    <row r="36" spans="1:11" ht="15">
      <c r="A36" s="15"/>
      <c r="E36" s="20"/>
      <c r="I36" s="15"/>
      <c r="J36" s="15"/>
      <c r="K36" s="15"/>
    </row>
    <row r="37" spans="1:11" ht="15">
      <c r="A37" s="18" t="s">
        <v>36</v>
      </c>
      <c r="C37" s="10" t="s">
        <v>37</v>
      </c>
      <c r="E37" s="19">
        <v>15000</v>
      </c>
      <c r="G37" s="10" t="s">
        <v>38</v>
      </c>
      <c r="I37" s="18" t="s">
        <v>39</v>
      </c>
      <c r="J37" s="15"/>
      <c r="K37" s="18" t="s">
        <v>40</v>
      </c>
    </row>
    <row r="38" spans="1:11" ht="15">
      <c r="A38" s="15"/>
      <c r="E38" s="20"/>
      <c r="I38" s="15"/>
      <c r="J38" s="15"/>
      <c r="K38" s="15"/>
    </row>
    <row r="39" spans="1:11" ht="15">
      <c r="A39" s="18" t="s">
        <v>41</v>
      </c>
      <c r="C39" s="10" t="s">
        <v>42</v>
      </c>
      <c r="E39" s="19">
        <v>35000</v>
      </c>
      <c r="G39" s="10" t="s">
        <v>43</v>
      </c>
      <c r="I39" s="18" t="s">
        <v>8</v>
      </c>
      <c r="J39" s="15"/>
      <c r="K39" s="18" t="s">
        <v>44</v>
      </c>
    </row>
    <row r="40" spans="1:11" ht="15">
      <c r="A40" s="15"/>
      <c r="E40" s="20"/>
      <c r="I40" s="15"/>
      <c r="J40" s="15"/>
      <c r="K40" s="15"/>
    </row>
    <row r="41" spans="1:11" ht="15">
      <c r="A41" s="18" t="s">
        <v>45</v>
      </c>
      <c r="C41" s="10" t="s">
        <v>46</v>
      </c>
      <c r="E41" s="19">
        <v>100000</v>
      </c>
      <c r="G41" s="10" t="s">
        <v>47</v>
      </c>
      <c r="I41" s="18" t="s">
        <v>48</v>
      </c>
      <c r="J41" s="15"/>
      <c r="K41" s="18" t="s">
        <v>49</v>
      </c>
    </row>
    <row r="42" spans="1:11" ht="15">
      <c r="A42" s="15"/>
      <c r="E42" s="20"/>
      <c r="I42" s="15"/>
      <c r="J42" s="15"/>
      <c r="K42" s="15"/>
    </row>
    <row r="43" spans="1:11" ht="15">
      <c r="A43" s="18"/>
      <c r="C43" s="10"/>
      <c r="E43" s="19"/>
      <c r="G43" s="10"/>
      <c r="I43" s="18"/>
      <c r="J43" s="15"/>
      <c r="K43" s="18"/>
    </row>
    <row r="44" spans="1:11" ht="15">
      <c r="A44" s="15"/>
      <c r="E44" s="20"/>
      <c r="I44" s="15"/>
      <c r="J44" s="15"/>
      <c r="K44" s="15"/>
    </row>
    <row r="45" spans="1:11" ht="15">
      <c r="A45" s="18"/>
      <c r="C45" s="10"/>
      <c r="E45" s="19"/>
      <c r="G45" s="10"/>
      <c r="I45" s="18"/>
      <c r="J45" s="15"/>
      <c r="K45" s="18"/>
    </row>
    <row r="46" spans="1:11" ht="15">
      <c r="A46" s="15"/>
      <c r="E46" s="20"/>
      <c r="I46" s="15"/>
      <c r="J46" s="15"/>
      <c r="K46" s="15"/>
    </row>
    <row r="47" spans="1:11" ht="15">
      <c r="A47" s="18"/>
      <c r="C47" s="10"/>
      <c r="E47" s="19"/>
      <c r="G47" s="10"/>
      <c r="I47" s="18"/>
      <c r="J47" s="15"/>
      <c r="K47" s="18"/>
    </row>
    <row r="48" spans="1:11" ht="15">
      <c r="A48" s="15"/>
      <c r="E48" s="20"/>
      <c r="I48" s="15"/>
      <c r="J48" s="15"/>
      <c r="K48" s="15"/>
    </row>
    <row r="49" spans="3:5" ht="16.5" thickBot="1">
      <c r="C49" s="1" t="s">
        <v>50</v>
      </c>
      <c r="E49" s="21">
        <f>SUM(E36:E48)</f>
        <v>150000</v>
      </c>
    </row>
    <row r="50" spans="3:5" ht="16.5" thickTop="1">
      <c r="C50" s="1"/>
      <c r="E50" s="20"/>
    </row>
    <row r="51" spans="3:5" ht="15.75">
      <c r="C51" s="1"/>
      <c r="E51" s="20"/>
    </row>
    <row r="52" spans="3:7" ht="16.5" thickBot="1">
      <c r="C52" s="1" t="s">
        <v>51</v>
      </c>
      <c r="E52" s="21">
        <f>E33+E49</f>
        <v>115000</v>
      </c>
      <c r="G52" s="2" t="s">
        <v>52</v>
      </c>
    </row>
    <row r="53" ht="15.75" thickTop="1"/>
    <row r="54" spans="1:10" ht="18">
      <c r="A54" s="22" t="s">
        <v>53</v>
      </c>
      <c r="C54" s="22"/>
      <c r="J54" s="2" t="s">
        <v>54</v>
      </c>
    </row>
  </sheetData>
  <printOptions/>
  <pageMargins left="0.4" right="0.25" top="0.32" bottom="0.4" header="0.5" footer="0.25"/>
  <pageSetup fitToHeight="1" fitToWidth="1" horizontalDpi="300" verticalDpi="300" orientation="landscape" scale="65" r:id="rId1"/>
  <headerFooter alignWithMargins="0">
    <oddFooter>&amp;LbudgetXX/forms/final pkg/&amp;F&amp;RPrinted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afranz</cp:lastModifiedBy>
  <cp:lastPrinted>2003-02-07T16:48:37Z</cp:lastPrinted>
  <dcterms:created xsi:type="dcterms:W3CDTF">2003-02-17T22:10:58Z</dcterms:created>
  <dcterms:modified xsi:type="dcterms:W3CDTF">2003-02-17T22:10:58Z</dcterms:modified>
  <cp:category/>
  <cp:version/>
  <cp:contentType/>
  <cp:contentStatus/>
</cp:coreProperties>
</file>